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 activeTab="1"/>
  </bookViews>
  <sheets>
    <sheet name="Saturday" sheetId="1" r:id="rId1"/>
    <sheet name="Sunday" sheetId="2" r:id="rId2"/>
  </sheets>
  <calcPr calcId="144525"/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<sst xmlns="http://schemas.openxmlformats.org/spreadsheetml/2006/main" count="159" uniqueCount="70">
  <si>
    <t>Number</t>
  </si>
  <si>
    <t>Name</t>
  </si>
  <si>
    <t>Car</t>
  </si>
  <si>
    <t>Class</t>
  </si>
  <si>
    <t>T1(R1) Time</t>
  </si>
  <si>
    <t>T1(R2) Time</t>
  </si>
  <si>
    <t>T1(R3) Time</t>
  </si>
  <si>
    <t>T2(R1) Time</t>
  </si>
  <si>
    <t>T2(R2) Time</t>
  </si>
  <si>
    <t>T2(R3) Time</t>
  </si>
  <si>
    <t>T3(R1) Time</t>
  </si>
  <si>
    <t>T3(R2) Time</t>
  </si>
  <si>
    <t>T3(R3) Time</t>
  </si>
  <si>
    <t>Total</t>
  </si>
  <si>
    <t>John Nolan</t>
  </si>
  <si>
    <t>Toyota Starlet</t>
  </si>
  <si>
    <t>2A</t>
  </si>
  <si>
    <t>Piers MacFheorais</t>
  </si>
  <si>
    <t>Mazda MX5</t>
  </si>
  <si>
    <t>Conor Clarke</t>
  </si>
  <si>
    <t>Whitby Moynan</t>
  </si>
  <si>
    <t>Morris Mini</t>
  </si>
  <si>
    <t>Patricia Denning</t>
  </si>
  <si>
    <t>Joe Downey</t>
  </si>
  <si>
    <t>Aoife Ryan</t>
  </si>
  <si>
    <t>Finbar o Neill</t>
  </si>
  <si>
    <t>Lar Hogan</t>
  </si>
  <si>
    <t>Nissan Micra</t>
  </si>
  <si>
    <t>Cathal O Carrol</t>
  </si>
  <si>
    <t>Kevin Dempsey</t>
  </si>
  <si>
    <t>Damien O Meara</t>
  </si>
  <si>
    <t>Luke o Neill</t>
  </si>
  <si>
    <t>Mark Shanahan</t>
  </si>
  <si>
    <t>Kieran Garahy</t>
  </si>
  <si>
    <t>Alan Maher</t>
  </si>
  <si>
    <t>Mistibushi Colt</t>
  </si>
  <si>
    <t>Patrick o Leary</t>
  </si>
  <si>
    <t>James Mansfield</t>
  </si>
  <si>
    <t>Mini 1400</t>
  </si>
  <si>
    <t>Kevin Maher</t>
  </si>
  <si>
    <t>Ciaran Bergin</t>
  </si>
  <si>
    <t>Dearbhiel Garahy</t>
  </si>
  <si>
    <t>Eoin Longworth</t>
  </si>
  <si>
    <t>Ray Nangle</t>
  </si>
  <si>
    <t>T4(R1)  Pen</t>
  </si>
  <si>
    <t>T4(R2) Pen</t>
  </si>
  <si>
    <t>T4(R3)  Pen</t>
  </si>
  <si>
    <t>TOTAL</t>
  </si>
  <si>
    <t>Damien Doran</t>
  </si>
  <si>
    <t>Mick Keohe</t>
  </si>
  <si>
    <t>Peugeout 206</t>
  </si>
  <si>
    <t>Brian Kingston</t>
  </si>
  <si>
    <t>Suzuki Ignis</t>
  </si>
  <si>
    <t>Owen Murray</t>
  </si>
  <si>
    <t>MX5</t>
  </si>
  <si>
    <t>Ger Keane</t>
  </si>
  <si>
    <t>Mark Geraghty</t>
  </si>
  <si>
    <t>David Campion</t>
  </si>
  <si>
    <t>Lukasz Choma</t>
  </si>
  <si>
    <t>Ciaran Garahy</t>
  </si>
  <si>
    <t>Conal O Neill</t>
  </si>
  <si>
    <t>Declan Burke</t>
  </si>
  <si>
    <t>VW Beetle</t>
  </si>
  <si>
    <t>Robert Bruton</t>
  </si>
  <si>
    <t>Zara Moynan</t>
  </si>
  <si>
    <t>Keith Shaw</t>
  </si>
  <si>
    <t>Timmy Ryan</t>
  </si>
  <si>
    <t>Jack Quinn</t>
  </si>
  <si>
    <t>Martin Nugent</t>
  </si>
  <si>
    <t>Richie Nangle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</si>
</sst>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8" sqref="K7:K8"/>
    </sheetView>
  </sheetViews>
  <sheetFormatPr defaultRowHeight="15" x14ac:dyDescent="0.25"/>
  <cols>
    <col min="1" max="1" width="8.28515625" bestFit="1" customWidth="1"/>
    <col min="2" max="2" width="17.28515625" bestFit="1" customWidth="1"/>
    <col min="3" max="3" width="14.42578125" bestFit="1" customWidth="1"/>
    <col min="4" max="4" width="5.42578125" bestFit="1" customWidth="1"/>
    <col min="5" max="13" width="11.42578125" bestFit="1" customWidth="1"/>
    <col min="14" max="14" width="7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>
        <v>5</v>
      </c>
      <c r="B2" s="2" t="s">
        <v>14</v>
      </c>
      <c r="C2" s="2" t="s">
        <v>15</v>
      </c>
      <c r="D2" s="2" t="s">
        <v>16</v>
      </c>
      <c r="E2" s="4">
        <v>47.13</v>
      </c>
      <c r="F2" s="2">
        <v>47.17</v>
      </c>
      <c r="G2" s="2">
        <v>45.69</v>
      </c>
      <c r="H2" s="2">
        <v>54.94</v>
      </c>
      <c r="I2" s="4">
        <v>54.19</v>
      </c>
      <c r="J2" s="4">
        <v>54.19</v>
      </c>
      <c r="K2" s="2">
        <v>61.91</v>
      </c>
      <c r="L2" s="4">
        <v>54.66</v>
      </c>
      <c r="M2" s="2">
        <v>55.47</v>
      </c>
      <c r="N2" s="2">
        <f t="shared" ref="N2:N24" si="0">SUM(E2:M2)</f>
        <v>475.35</v>
      </c>
    </row>
    <row r="3" spans="1:14" x14ac:dyDescent="0.25">
      <c r="A3" s="2">
        <v>12</v>
      </c>
      <c r="B3" s="2" t="s">
        <v>17</v>
      </c>
      <c r="C3" s="2" t="s">
        <v>18</v>
      </c>
      <c r="D3" s="2">
        <v>3</v>
      </c>
      <c r="E3" s="2">
        <v>48.41</v>
      </c>
      <c r="F3" s="2">
        <v>48.3</v>
      </c>
      <c r="G3" s="2">
        <v>48.22</v>
      </c>
      <c r="H3" s="4">
        <v>54.78</v>
      </c>
      <c r="I3" s="2">
        <v>54.85</v>
      </c>
      <c r="J3" s="2">
        <v>57.59</v>
      </c>
      <c r="K3" s="4">
        <v>53.31</v>
      </c>
      <c r="L3" s="2">
        <v>61.22</v>
      </c>
      <c r="M3" s="4">
        <v>52.22</v>
      </c>
      <c r="N3" s="2">
        <f t="shared" si="0"/>
        <v>478.9</v>
      </c>
    </row>
    <row r="4" spans="1:14" x14ac:dyDescent="0.25">
      <c r="A4" s="2">
        <v>6</v>
      </c>
      <c r="B4" s="2" t="s">
        <v>19</v>
      </c>
      <c r="C4" s="2" t="s">
        <v>15</v>
      </c>
      <c r="D4" s="2">
        <v>2</v>
      </c>
      <c r="E4" s="2">
        <v>48.06</v>
      </c>
      <c r="F4" s="2">
        <v>50.44</v>
      </c>
      <c r="G4" s="2">
        <v>48.1</v>
      </c>
      <c r="H4" s="2">
        <v>64.75</v>
      </c>
      <c r="I4" s="2">
        <v>55.16</v>
      </c>
      <c r="J4" s="2">
        <v>54.72</v>
      </c>
      <c r="K4" s="2">
        <v>57.82</v>
      </c>
      <c r="L4" s="2">
        <v>59.03</v>
      </c>
      <c r="M4" s="2">
        <v>58.72</v>
      </c>
      <c r="N4" s="2">
        <f t="shared" si="0"/>
        <v>496.80000000000007</v>
      </c>
    </row>
    <row r="5" spans="1:14" x14ac:dyDescent="0.25">
      <c r="A5" s="2">
        <v>2</v>
      </c>
      <c r="B5" s="2" t="s">
        <v>20</v>
      </c>
      <c r="C5" s="2" t="s">
        <v>21</v>
      </c>
      <c r="D5" s="2">
        <v>1</v>
      </c>
      <c r="E5" s="2">
        <v>51.41</v>
      </c>
      <c r="F5" s="2">
        <v>48.53</v>
      </c>
      <c r="G5" s="2">
        <v>50.77</v>
      </c>
      <c r="H5" s="2">
        <v>59.03</v>
      </c>
      <c r="I5" s="2">
        <v>57.88</v>
      </c>
      <c r="J5" s="2">
        <v>57.2</v>
      </c>
      <c r="K5" s="2">
        <v>59</v>
      </c>
      <c r="L5" s="2">
        <v>58.97</v>
      </c>
      <c r="M5" s="2">
        <v>56.31</v>
      </c>
      <c r="N5" s="2">
        <f t="shared" si="0"/>
        <v>499.09999999999997</v>
      </c>
    </row>
    <row r="6" spans="1:14" x14ac:dyDescent="0.25">
      <c r="A6" s="2">
        <v>20</v>
      </c>
      <c r="B6" s="2" t="s">
        <v>22</v>
      </c>
      <c r="C6" s="2" t="s">
        <v>15</v>
      </c>
      <c r="D6" s="2" t="s">
        <v>16</v>
      </c>
      <c r="E6" s="2">
        <v>47.34</v>
      </c>
      <c r="F6" s="4">
        <v>46.94</v>
      </c>
      <c r="G6" s="4">
        <v>45.5</v>
      </c>
      <c r="H6" s="2">
        <v>58.09</v>
      </c>
      <c r="I6" s="2">
        <v>55.53</v>
      </c>
      <c r="J6" s="2">
        <v>56.15</v>
      </c>
      <c r="K6" s="2">
        <v>73.09</v>
      </c>
      <c r="L6" s="2">
        <v>59.4</v>
      </c>
      <c r="M6" s="2">
        <v>58.44</v>
      </c>
      <c r="N6" s="2">
        <f t="shared" si="0"/>
        <v>500.47999999999996</v>
      </c>
    </row>
    <row r="7" spans="1:14" x14ac:dyDescent="0.25">
      <c r="A7" s="2">
        <v>21</v>
      </c>
      <c r="B7" s="2" t="s">
        <v>23</v>
      </c>
      <c r="C7" s="2" t="s">
        <v>15</v>
      </c>
      <c r="D7" s="2" t="s">
        <v>16</v>
      </c>
      <c r="E7" s="2">
        <v>50.03</v>
      </c>
      <c r="F7" s="2">
        <v>47.69</v>
      </c>
      <c r="G7" s="2">
        <v>47.47</v>
      </c>
      <c r="H7" s="2">
        <v>58.75</v>
      </c>
      <c r="I7" s="2">
        <v>57.53</v>
      </c>
      <c r="J7" s="2">
        <v>56.75</v>
      </c>
      <c r="K7" s="2">
        <v>60.78</v>
      </c>
      <c r="L7" s="2">
        <v>60</v>
      </c>
      <c r="M7" s="2">
        <v>66.59</v>
      </c>
      <c r="N7" s="2">
        <f t="shared" si="0"/>
        <v>505.59000000000003</v>
      </c>
    </row>
    <row r="8" spans="1:14" x14ac:dyDescent="0.25">
      <c r="A8" s="2">
        <v>8</v>
      </c>
      <c r="B8" s="2" t="s">
        <v>24</v>
      </c>
      <c r="C8" s="2" t="s">
        <v>15</v>
      </c>
      <c r="D8" s="2">
        <v>2</v>
      </c>
      <c r="E8" s="2">
        <v>48.68</v>
      </c>
      <c r="F8" s="2">
        <v>49.41</v>
      </c>
      <c r="G8" s="2">
        <v>50.41</v>
      </c>
      <c r="H8" s="2">
        <v>58.22</v>
      </c>
      <c r="I8" s="2">
        <v>58.1</v>
      </c>
      <c r="J8" s="2">
        <v>57.5</v>
      </c>
      <c r="K8" s="2">
        <v>64.78</v>
      </c>
      <c r="L8" s="2">
        <v>60.47</v>
      </c>
      <c r="M8" s="2">
        <v>59.62</v>
      </c>
      <c r="N8" s="2">
        <f t="shared" si="0"/>
        <v>507.19000000000005</v>
      </c>
    </row>
    <row r="9" spans="1:14" x14ac:dyDescent="0.25">
      <c r="A9" s="2">
        <v>16</v>
      </c>
      <c r="B9" s="2" t="s">
        <v>25</v>
      </c>
      <c r="C9" s="2" t="s">
        <v>15</v>
      </c>
      <c r="D9" s="2">
        <v>2</v>
      </c>
      <c r="E9" s="2">
        <v>52.08</v>
      </c>
      <c r="F9" s="2">
        <v>50.51</v>
      </c>
      <c r="G9" s="2">
        <v>49.16</v>
      </c>
      <c r="H9" s="2">
        <v>60.03</v>
      </c>
      <c r="I9" s="2">
        <v>57.81</v>
      </c>
      <c r="J9" s="2">
        <v>57.9</v>
      </c>
      <c r="K9" s="2">
        <v>60.75</v>
      </c>
      <c r="L9" s="2">
        <v>60.85</v>
      </c>
      <c r="M9" s="2">
        <v>60.66</v>
      </c>
      <c r="N9" s="2">
        <f t="shared" si="0"/>
        <v>509.75</v>
      </c>
    </row>
    <row r="10" spans="1:14" x14ac:dyDescent="0.25">
      <c r="A10" s="2">
        <v>18</v>
      </c>
      <c r="B10" s="2" t="s">
        <v>26</v>
      </c>
      <c r="C10" s="2" t="s">
        <v>27</v>
      </c>
      <c r="D10" s="2">
        <v>2</v>
      </c>
      <c r="E10" s="2">
        <v>48.37</v>
      </c>
      <c r="F10" s="2">
        <v>47.66</v>
      </c>
      <c r="G10" s="2">
        <v>57.53</v>
      </c>
      <c r="H10" s="2">
        <v>65.97</v>
      </c>
      <c r="I10" s="2">
        <v>59.66</v>
      </c>
      <c r="J10" s="2">
        <v>55.69</v>
      </c>
      <c r="K10" s="2">
        <v>62.28</v>
      </c>
      <c r="L10" s="2">
        <v>58.22</v>
      </c>
      <c r="M10" s="2">
        <v>55.84</v>
      </c>
      <c r="N10" s="2">
        <f t="shared" si="0"/>
        <v>511.22</v>
      </c>
    </row>
    <row r="11" spans="1:14" x14ac:dyDescent="0.25">
      <c r="A11" s="2">
        <v>14</v>
      </c>
      <c r="B11" s="2" t="s">
        <v>28</v>
      </c>
      <c r="C11" s="2" t="s">
        <v>18</v>
      </c>
      <c r="D11" s="2">
        <v>3</v>
      </c>
      <c r="E11" s="2">
        <v>55.03</v>
      </c>
      <c r="F11" s="2">
        <v>55.56</v>
      </c>
      <c r="G11" s="2">
        <v>52.84</v>
      </c>
      <c r="H11" s="2">
        <v>56.84</v>
      </c>
      <c r="I11" s="2">
        <v>56.87</v>
      </c>
      <c r="J11" s="2">
        <v>56.56</v>
      </c>
      <c r="K11" s="2">
        <v>57.32</v>
      </c>
      <c r="L11" s="2">
        <v>67.319999999999993</v>
      </c>
      <c r="M11" s="2">
        <v>60.13</v>
      </c>
      <c r="N11" s="2">
        <f t="shared" si="0"/>
        <v>518.47</v>
      </c>
    </row>
    <row r="12" spans="1:14" x14ac:dyDescent="0.25">
      <c r="A12" s="2">
        <v>22</v>
      </c>
      <c r="B12" s="2" t="s">
        <v>29</v>
      </c>
      <c r="C12" s="2" t="s">
        <v>15</v>
      </c>
      <c r="D12" s="2">
        <v>2</v>
      </c>
      <c r="E12" s="2">
        <v>58.16</v>
      </c>
      <c r="F12" s="2">
        <v>50.31</v>
      </c>
      <c r="G12" s="2">
        <v>51.9</v>
      </c>
      <c r="H12" s="2">
        <v>60.72</v>
      </c>
      <c r="I12" s="2">
        <v>57.56</v>
      </c>
      <c r="J12" s="2">
        <v>57.16</v>
      </c>
      <c r="K12" s="2">
        <v>63.03</v>
      </c>
      <c r="L12" s="2">
        <v>61.41</v>
      </c>
      <c r="M12" s="2">
        <v>60.46</v>
      </c>
      <c r="N12" s="2">
        <f t="shared" si="0"/>
        <v>520.70999999999992</v>
      </c>
    </row>
    <row r="13" spans="1:14" x14ac:dyDescent="0.25">
      <c r="A13" s="2">
        <v>10</v>
      </c>
      <c r="B13" s="2" t="s">
        <v>30</v>
      </c>
      <c r="C13" s="2" t="s">
        <v>15</v>
      </c>
      <c r="D13" s="2">
        <v>2</v>
      </c>
      <c r="E13" s="2">
        <v>49.56</v>
      </c>
      <c r="F13" s="2">
        <v>50.88</v>
      </c>
      <c r="G13" s="2">
        <v>48.54</v>
      </c>
      <c r="H13" s="2">
        <v>61.25</v>
      </c>
      <c r="I13" s="2">
        <v>66.19</v>
      </c>
      <c r="J13" s="2">
        <v>60.47</v>
      </c>
      <c r="K13" s="2">
        <v>66.25</v>
      </c>
      <c r="L13" s="2">
        <v>59.13</v>
      </c>
      <c r="M13" s="2">
        <v>60.69</v>
      </c>
      <c r="N13" s="2">
        <f t="shared" si="0"/>
        <v>522.96</v>
      </c>
    </row>
    <row r="14" spans="1:14" x14ac:dyDescent="0.25">
      <c r="A14" s="2">
        <v>17</v>
      </c>
      <c r="B14" s="2" t="s">
        <v>31</v>
      </c>
      <c r="C14" s="2" t="s">
        <v>15</v>
      </c>
      <c r="D14" s="2">
        <v>2</v>
      </c>
      <c r="E14" s="2">
        <v>52.72</v>
      </c>
      <c r="F14" s="2">
        <v>51.53</v>
      </c>
      <c r="G14" s="2">
        <v>50.35</v>
      </c>
      <c r="H14" s="2">
        <v>63</v>
      </c>
      <c r="I14" s="2">
        <v>67</v>
      </c>
      <c r="J14" s="2">
        <v>58.72</v>
      </c>
      <c r="K14" s="2">
        <v>59.16</v>
      </c>
      <c r="L14" s="2">
        <v>57.94</v>
      </c>
      <c r="M14" s="2">
        <v>62.62</v>
      </c>
      <c r="N14" s="2">
        <f t="shared" si="0"/>
        <v>523.04</v>
      </c>
    </row>
    <row r="15" spans="1:14" x14ac:dyDescent="0.25">
      <c r="A15" s="2">
        <v>7</v>
      </c>
      <c r="B15" s="2" t="s">
        <v>32</v>
      </c>
      <c r="C15" s="2" t="s">
        <v>15</v>
      </c>
      <c r="D15" s="2">
        <v>2</v>
      </c>
      <c r="E15" s="2">
        <v>52.44</v>
      </c>
      <c r="F15" s="2">
        <v>51.47</v>
      </c>
      <c r="G15" s="2">
        <v>51.29</v>
      </c>
      <c r="H15" s="2">
        <v>60.69</v>
      </c>
      <c r="I15" s="2">
        <v>61.44</v>
      </c>
      <c r="J15" s="2">
        <v>60.56</v>
      </c>
      <c r="K15" s="2">
        <v>62.53</v>
      </c>
      <c r="L15" s="2">
        <v>60.38</v>
      </c>
      <c r="M15" s="2">
        <v>62.78</v>
      </c>
      <c r="N15" s="2">
        <f t="shared" si="0"/>
        <v>523.57999999999993</v>
      </c>
    </row>
    <row r="16" spans="1:14" x14ac:dyDescent="0.25">
      <c r="A16" s="2">
        <v>11</v>
      </c>
      <c r="B16" s="2" t="s">
        <v>33</v>
      </c>
      <c r="C16" s="2" t="s">
        <v>15</v>
      </c>
      <c r="D16" s="2">
        <v>2</v>
      </c>
      <c r="E16" s="2">
        <v>51.72</v>
      </c>
      <c r="F16" s="2">
        <v>55.69</v>
      </c>
      <c r="G16" s="2">
        <v>51.63</v>
      </c>
      <c r="H16" s="2">
        <v>63.75</v>
      </c>
      <c r="I16" s="2">
        <v>60.98</v>
      </c>
      <c r="J16" s="2">
        <v>60.47</v>
      </c>
      <c r="K16" s="2">
        <v>59.41</v>
      </c>
      <c r="L16" s="2">
        <v>60</v>
      </c>
      <c r="M16" s="2">
        <v>59.94</v>
      </c>
      <c r="N16" s="2">
        <f t="shared" si="0"/>
        <v>523.58999999999992</v>
      </c>
    </row>
    <row r="17" spans="1:14" x14ac:dyDescent="0.25">
      <c r="A17" s="2">
        <v>23</v>
      </c>
      <c r="B17" s="2" t="s">
        <v>34</v>
      </c>
      <c r="C17" s="2" t="s">
        <v>35</v>
      </c>
      <c r="D17" s="2">
        <v>1</v>
      </c>
      <c r="E17" s="2">
        <v>56.39</v>
      </c>
      <c r="F17" s="2">
        <v>55.78</v>
      </c>
      <c r="G17" s="2">
        <v>50.66</v>
      </c>
      <c r="H17" s="2">
        <v>67.349999999999994</v>
      </c>
      <c r="I17" s="2">
        <v>59.87</v>
      </c>
      <c r="J17" s="2">
        <v>60.06</v>
      </c>
      <c r="K17" s="2">
        <v>57.34</v>
      </c>
      <c r="L17" s="2">
        <v>58.19</v>
      </c>
      <c r="M17" s="2">
        <v>60.35</v>
      </c>
      <c r="N17" s="2">
        <f t="shared" si="0"/>
        <v>525.9899999999999</v>
      </c>
    </row>
    <row r="18" spans="1:14" x14ac:dyDescent="0.25">
      <c r="A18" s="2">
        <v>3</v>
      </c>
      <c r="B18" s="2" t="s">
        <v>36</v>
      </c>
      <c r="C18" s="2" t="s">
        <v>15</v>
      </c>
      <c r="D18" s="2">
        <v>1</v>
      </c>
      <c r="E18" s="2">
        <v>53.07</v>
      </c>
      <c r="F18" s="2">
        <v>55.71</v>
      </c>
      <c r="G18" s="2">
        <v>56.54</v>
      </c>
      <c r="H18" s="2">
        <v>60.12</v>
      </c>
      <c r="I18" s="2">
        <v>58.94</v>
      </c>
      <c r="J18" s="2">
        <v>61.32</v>
      </c>
      <c r="K18" s="2">
        <v>63.22</v>
      </c>
      <c r="L18" s="2">
        <v>67.400000000000006</v>
      </c>
      <c r="M18" s="2">
        <v>60.78</v>
      </c>
      <c r="N18" s="2">
        <f t="shared" si="0"/>
        <v>537.09999999999991</v>
      </c>
    </row>
    <row r="19" spans="1:14" x14ac:dyDescent="0.25">
      <c r="A19" s="2">
        <v>4</v>
      </c>
      <c r="B19" s="2" t="s">
        <v>37</v>
      </c>
      <c r="C19" s="2" t="s">
        <v>38</v>
      </c>
      <c r="D19" s="2">
        <v>2</v>
      </c>
      <c r="E19" s="2">
        <v>48.09</v>
      </c>
      <c r="F19" s="2">
        <v>47.15</v>
      </c>
      <c r="G19" s="2">
        <v>47.66</v>
      </c>
      <c r="H19" s="2">
        <v>60.72</v>
      </c>
      <c r="I19" s="2">
        <v>54.56</v>
      </c>
      <c r="J19" s="2">
        <v>72.59</v>
      </c>
      <c r="K19" s="2">
        <v>73.09</v>
      </c>
      <c r="L19" s="2">
        <v>73.09</v>
      </c>
      <c r="M19" s="2">
        <v>72.22</v>
      </c>
      <c r="N19" s="2">
        <f t="shared" si="0"/>
        <v>549.17000000000007</v>
      </c>
    </row>
    <row r="20" spans="1:14" x14ac:dyDescent="0.25">
      <c r="A20" s="2">
        <v>24</v>
      </c>
      <c r="B20" s="2" t="s">
        <v>39</v>
      </c>
      <c r="C20" s="2" t="s">
        <v>35</v>
      </c>
      <c r="D20" s="2">
        <v>1</v>
      </c>
      <c r="E20" s="2">
        <v>53.89</v>
      </c>
      <c r="F20" s="2">
        <v>57.43</v>
      </c>
      <c r="G20" s="2">
        <v>53.69</v>
      </c>
      <c r="H20" s="2">
        <v>74.09</v>
      </c>
      <c r="I20" s="2">
        <v>65.5</v>
      </c>
      <c r="J20" s="2">
        <v>62.94</v>
      </c>
      <c r="K20" s="2">
        <v>62.28</v>
      </c>
      <c r="L20" s="2">
        <v>64.37</v>
      </c>
      <c r="M20" s="2">
        <v>62.34</v>
      </c>
      <c r="N20" s="2">
        <f t="shared" si="0"/>
        <v>556.53000000000009</v>
      </c>
    </row>
    <row r="21" spans="1:14" x14ac:dyDescent="0.25">
      <c r="A21" s="2">
        <v>9</v>
      </c>
      <c r="B21" s="2" t="s">
        <v>40</v>
      </c>
      <c r="C21" s="2" t="s">
        <v>15</v>
      </c>
      <c r="D21" s="2">
        <v>2</v>
      </c>
      <c r="E21" s="2">
        <v>54.78</v>
      </c>
      <c r="F21" s="2">
        <v>54.41</v>
      </c>
      <c r="G21" s="2">
        <v>62.56</v>
      </c>
      <c r="H21" s="2">
        <v>64.72</v>
      </c>
      <c r="I21" s="2">
        <v>63.94</v>
      </c>
      <c r="J21" s="2">
        <v>72.59</v>
      </c>
      <c r="K21" s="2">
        <v>73.31</v>
      </c>
      <c r="L21" s="2">
        <v>63.88</v>
      </c>
      <c r="M21" s="2">
        <v>68.400000000000006</v>
      </c>
      <c r="N21" s="2">
        <f t="shared" si="0"/>
        <v>578.59</v>
      </c>
    </row>
    <row r="22" spans="1:14" x14ac:dyDescent="0.25">
      <c r="A22" s="2">
        <v>15</v>
      </c>
      <c r="B22" s="2" t="s">
        <v>41</v>
      </c>
      <c r="C22" s="2" t="s">
        <v>15</v>
      </c>
      <c r="D22" s="2">
        <v>2</v>
      </c>
      <c r="E22" s="2">
        <v>63.24</v>
      </c>
      <c r="F22" s="2">
        <v>55.55</v>
      </c>
      <c r="G22" s="2">
        <v>55.69</v>
      </c>
      <c r="H22" s="2">
        <v>70.34</v>
      </c>
      <c r="I22" s="2">
        <v>69.650000000000006</v>
      </c>
      <c r="J22" s="2">
        <v>69.37</v>
      </c>
      <c r="K22" s="2">
        <v>71.25</v>
      </c>
      <c r="L22" s="2">
        <v>65.97</v>
      </c>
      <c r="M22" s="2">
        <v>59.03</v>
      </c>
      <c r="N22" s="2">
        <f t="shared" si="0"/>
        <v>580.09</v>
      </c>
    </row>
    <row r="23" spans="1:14" x14ac:dyDescent="0.25">
      <c r="A23" s="2">
        <v>1</v>
      </c>
      <c r="B23" s="2" t="s">
        <v>42</v>
      </c>
      <c r="C23" s="2" t="s">
        <v>15</v>
      </c>
      <c r="D23" s="2">
        <v>2</v>
      </c>
      <c r="E23" s="2">
        <v>61.64</v>
      </c>
      <c r="F23" s="2">
        <v>56.88</v>
      </c>
      <c r="G23" s="2">
        <v>55.23</v>
      </c>
      <c r="H23" s="2">
        <v>70.31</v>
      </c>
      <c r="I23" s="2">
        <v>63.29</v>
      </c>
      <c r="J23" s="2">
        <v>62.03</v>
      </c>
      <c r="K23" s="2">
        <v>71.19</v>
      </c>
      <c r="L23" s="2">
        <v>68.599999999999994</v>
      </c>
      <c r="M23" s="2">
        <v>72.22</v>
      </c>
      <c r="N23" s="2">
        <f t="shared" si="0"/>
        <v>581.39</v>
      </c>
    </row>
    <row r="24" spans="1:14" x14ac:dyDescent="0.25">
      <c r="A24" s="2">
        <v>19</v>
      </c>
      <c r="B24" s="2" t="s">
        <v>43</v>
      </c>
      <c r="C24" s="2" t="s">
        <v>27</v>
      </c>
      <c r="D24" s="2">
        <v>1</v>
      </c>
      <c r="E24" s="2">
        <v>54.72</v>
      </c>
      <c r="F24" s="2">
        <v>54.94</v>
      </c>
      <c r="G24" s="2">
        <v>53.06</v>
      </c>
      <c r="H24" s="2">
        <v>74.47</v>
      </c>
      <c r="I24" s="2">
        <v>74.19</v>
      </c>
      <c r="J24" s="2">
        <v>60.78</v>
      </c>
      <c r="K24" s="2">
        <v>73.31</v>
      </c>
      <c r="L24" s="2">
        <v>74.03</v>
      </c>
      <c r="M24" s="2">
        <v>72.22</v>
      </c>
      <c r="N24" s="2">
        <f t="shared" si="0"/>
        <v>591.72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P2" sqref="P2"/>
    </sheetView>
  </sheetViews>
  <sheetFormatPr defaultRowHeight="15" x14ac:dyDescent="0.25"/>
  <cols>
    <col min="1" max="1" width="8.28515625" bestFit="1" customWidth="1"/>
    <col min="2" max="2" width="17.28515625" bestFit="1" customWidth="1"/>
    <col min="3" max="3" width="14.42578125" bestFit="1" customWidth="1"/>
    <col min="4" max="4" width="5.42578125" bestFit="1" customWidth="1"/>
    <col min="5" max="13" width="11.42578125" bestFit="1" customWidth="1"/>
    <col min="14" max="14" width="10.85546875" bestFit="1" customWidth="1"/>
    <col min="15" max="15" width="10.42578125" bestFit="1" customWidth="1"/>
    <col min="16" max="16" width="10.85546875" bestFit="1" customWidth="1"/>
    <col min="17" max="17" width="7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44</v>
      </c>
      <c r="O1" s="1" t="s">
        <v>45</v>
      </c>
      <c r="P1" s="1" t="s">
        <v>46</v>
      </c>
      <c r="Q1" s="1" t="s">
        <v>47</v>
      </c>
    </row>
    <row r="2" spans="1:17" x14ac:dyDescent="0.25">
      <c r="A2" s="2">
        <v>26</v>
      </c>
      <c r="B2" s="2" t="s">
        <v>48</v>
      </c>
      <c r="C2" s="2" t="s">
        <v>15</v>
      </c>
      <c r="D2" s="2">
        <v>2</v>
      </c>
      <c r="E2" s="2">
        <v>47.9</v>
      </c>
      <c r="F2" s="4">
        <v>47.72</v>
      </c>
      <c r="G2" s="2">
        <v>47.87</v>
      </c>
      <c r="H2" s="2">
        <v>61.66</v>
      </c>
      <c r="I2" s="2">
        <v>54.81</v>
      </c>
      <c r="J2" s="2">
        <v>54.35</v>
      </c>
      <c r="K2" s="4">
        <v>49.9</v>
      </c>
      <c r="L2" s="2">
        <v>51</v>
      </c>
      <c r="M2" s="2">
        <v>52</v>
      </c>
      <c r="N2" s="4">
        <v>41.84</v>
      </c>
      <c r="O2" s="4">
        <v>45.47</v>
      </c>
      <c r="P2" s="4">
        <v>44.19</v>
      </c>
      <c r="Q2" s="3">
        <v>598.71</v>
      </c>
    </row>
    <row r="3" spans="1:17" x14ac:dyDescent="0.25">
      <c r="A3" s="2">
        <v>5</v>
      </c>
      <c r="B3" s="2" t="s">
        <v>14</v>
      </c>
      <c r="C3" s="2" t="s">
        <v>15</v>
      </c>
      <c r="D3" s="2" t="s">
        <v>16</v>
      </c>
      <c r="E3" s="4">
        <v>46.69</v>
      </c>
      <c r="F3" s="2">
        <v>48.52</v>
      </c>
      <c r="G3" s="2">
        <v>47.31</v>
      </c>
      <c r="H3" s="4">
        <v>54.75</v>
      </c>
      <c r="I3" s="2">
        <v>53.78</v>
      </c>
      <c r="J3" s="3">
        <v>55.19</v>
      </c>
      <c r="K3" s="2">
        <v>52.62</v>
      </c>
      <c r="L3" s="2">
        <v>50.28</v>
      </c>
      <c r="M3" s="2">
        <v>51.28</v>
      </c>
      <c r="N3" s="2">
        <v>49.35</v>
      </c>
      <c r="O3" s="2">
        <v>52.53</v>
      </c>
      <c r="P3" s="2">
        <v>47.85</v>
      </c>
      <c r="Q3" s="3">
        <v>610.15</v>
      </c>
    </row>
    <row r="4" spans="1:17" x14ac:dyDescent="0.25">
      <c r="A4" s="2">
        <v>12</v>
      </c>
      <c r="B4" s="2" t="s">
        <v>17</v>
      </c>
      <c r="C4" s="2" t="s">
        <v>18</v>
      </c>
      <c r="D4" s="2">
        <v>3</v>
      </c>
      <c r="E4" s="2">
        <v>50.37</v>
      </c>
      <c r="F4" s="2">
        <v>51.56</v>
      </c>
      <c r="G4" s="2">
        <v>50.72</v>
      </c>
      <c r="H4" s="2">
        <v>55.53</v>
      </c>
      <c r="I4" s="2">
        <v>54.12</v>
      </c>
      <c r="J4" s="2">
        <v>53.82</v>
      </c>
      <c r="K4" s="2">
        <v>52</v>
      </c>
      <c r="L4" s="2">
        <v>49.66</v>
      </c>
      <c r="M4" s="4">
        <v>49.8</v>
      </c>
      <c r="N4" s="2">
        <v>48.47</v>
      </c>
      <c r="O4" s="2">
        <v>48.18</v>
      </c>
      <c r="P4" s="2">
        <v>49.28</v>
      </c>
      <c r="Q4" s="3">
        <v>613.50999999999988</v>
      </c>
    </row>
    <row r="5" spans="1:17" x14ac:dyDescent="0.25">
      <c r="A5" s="2">
        <v>33</v>
      </c>
      <c r="B5" s="2" t="s">
        <v>49</v>
      </c>
      <c r="C5" s="2" t="s">
        <v>50</v>
      </c>
      <c r="D5" s="2" t="s">
        <v>16</v>
      </c>
      <c r="E5" s="2">
        <v>48.68</v>
      </c>
      <c r="F5" s="2">
        <v>50.84</v>
      </c>
      <c r="G5" s="2">
        <v>49.66</v>
      </c>
      <c r="H5" s="2">
        <v>56.29</v>
      </c>
      <c r="I5" s="4">
        <v>53.75</v>
      </c>
      <c r="J5" s="4">
        <v>53.78</v>
      </c>
      <c r="K5" s="2">
        <v>50.6</v>
      </c>
      <c r="L5" s="4">
        <v>49.5</v>
      </c>
      <c r="M5" s="2">
        <v>50.4</v>
      </c>
      <c r="N5" s="2">
        <v>55.29</v>
      </c>
      <c r="O5" s="2">
        <v>49.69</v>
      </c>
      <c r="P5" s="2">
        <v>54.37</v>
      </c>
      <c r="Q5" s="3">
        <v>622.85</v>
      </c>
    </row>
    <row r="6" spans="1:17" x14ac:dyDescent="0.25">
      <c r="A6" s="2">
        <v>27</v>
      </c>
      <c r="B6" s="2" t="s">
        <v>51</v>
      </c>
      <c r="C6" s="2" t="s">
        <v>52</v>
      </c>
      <c r="D6" s="2" t="s">
        <v>16</v>
      </c>
      <c r="E6" s="2">
        <v>48.46</v>
      </c>
      <c r="F6" s="2">
        <v>48.09</v>
      </c>
      <c r="G6" s="2">
        <v>50.38</v>
      </c>
      <c r="H6" s="2">
        <v>56.34</v>
      </c>
      <c r="I6" s="2">
        <v>60.41</v>
      </c>
      <c r="J6" s="2">
        <v>59.05</v>
      </c>
      <c r="K6" s="2">
        <v>52</v>
      </c>
      <c r="L6" s="2">
        <v>51</v>
      </c>
      <c r="M6" s="2">
        <v>51</v>
      </c>
      <c r="N6" s="2">
        <v>55.44</v>
      </c>
      <c r="O6" s="2">
        <v>50.25</v>
      </c>
      <c r="P6" s="2">
        <v>54.94</v>
      </c>
      <c r="Q6" s="3">
        <v>637.36000000000013</v>
      </c>
    </row>
    <row r="7" spans="1:17" x14ac:dyDescent="0.25">
      <c r="A7" s="2">
        <v>6</v>
      </c>
      <c r="B7" s="2" t="s">
        <v>19</v>
      </c>
      <c r="C7" s="2" t="s">
        <v>15</v>
      </c>
      <c r="D7" s="2">
        <v>2</v>
      </c>
      <c r="E7" s="2">
        <v>51.02</v>
      </c>
      <c r="F7" s="2">
        <v>50.09</v>
      </c>
      <c r="G7" s="2">
        <v>48.26</v>
      </c>
      <c r="H7" s="2">
        <v>56.22</v>
      </c>
      <c r="I7" s="2">
        <v>59.75</v>
      </c>
      <c r="J7" s="2">
        <v>58.63</v>
      </c>
      <c r="K7" s="2">
        <v>58.2</v>
      </c>
      <c r="L7" s="2">
        <v>52</v>
      </c>
      <c r="M7" s="2">
        <v>53.6</v>
      </c>
      <c r="N7" s="2">
        <v>57</v>
      </c>
      <c r="O7" s="2">
        <v>51.91</v>
      </c>
      <c r="P7" s="2">
        <v>52.9</v>
      </c>
      <c r="Q7" s="3">
        <v>649.57999999999993</v>
      </c>
    </row>
    <row r="8" spans="1:17" x14ac:dyDescent="0.25">
      <c r="A8" s="2">
        <v>41</v>
      </c>
      <c r="B8" s="2" t="s">
        <v>53</v>
      </c>
      <c r="C8" s="2" t="s">
        <v>15</v>
      </c>
      <c r="D8" s="2">
        <v>2</v>
      </c>
      <c r="E8" s="2">
        <v>51.49</v>
      </c>
      <c r="F8" s="2">
        <v>51</v>
      </c>
      <c r="G8" s="2">
        <v>50.68</v>
      </c>
      <c r="H8" s="2">
        <v>56.72</v>
      </c>
      <c r="I8" s="2">
        <v>58.4</v>
      </c>
      <c r="J8" s="2">
        <v>57.18</v>
      </c>
      <c r="K8" s="2">
        <v>56</v>
      </c>
      <c r="L8" s="2">
        <v>57</v>
      </c>
      <c r="M8" s="2">
        <v>56</v>
      </c>
      <c r="N8" s="2">
        <v>51.29</v>
      </c>
      <c r="O8" s="2">
        <v>54.22</v>
      </c>
      <c r="P8" s="2">
        <v>50.46</v>
      </c>
      <c r="Q8" s="3">
        <v>650.44000000000005</v>
      </c>
    </row>
    <row r="9" spans="1:17" x14ac:dyDescent="0.25">
      <c r="A9" s="2">
        <v>4</v>
      </c>
      <c r="B9" s="2" t="s">
        <v>37</v>
      </c>
      <c r="C9" s="2" t="s">
        <v>54</v>
      </c>
      <c r="D9" s="2">
        <v>3</v>
      </c>
      <c r="E9" s="2">
        <v>54.5</v>
      </c>
      <c r="F9" s="2">
        <v>52.97</v>
      </c>
      <c r="G9" s="2">
        <v>53.15</v>
      </c>
      <c r="H9" s="2">
        <v>59</v>
      </c>
      <c r="I9" s="2">
        <v>60.17</v>
      </c>
      <c r="J9" s="2">
        <v>59</v>
      </c>
      <c r="K9" s="2">
        <v>55.5</v>
      </c>
      <c r="L9" s="2">
        <v>54</v>
      </c>
      <c r="M9" s="2">
        <v>54</v>
      </c>
      <c r="N9" s="2">
        <v>52.03</v>
      </c>
      <c r="O9" s="2">
        <v>50.56</v>
      </c>
      <c r="P9" s="2">
        <v>49.31</v>
      </c>
      <c r="Q9" s="3">
        <v>654.19000000000005</v>
      </c>
    </row>
    <row r="10" spans="1:17" x14ac:dyDescent="0.25">
      <c r="A10" s="2">
        <v>2</v>
      </c>
      <c r="B10" s="2" t="s">
        <v>20</v>
      </c>
      <c r="C10" s="2" t="s">
        <v>21</v>
      </c>
      <c r="D10" s="2">
        <v>1</v>
      </c>
      <c r="E10" s="2">
        <v>51.34</v>
      </c>
      <c r="F10" s="2">
        <v>52.43</v>
      </c>
      <c r="G10" s="2">
        <v>51.16</v>
      </c>
      <c r="H10" s="2">
        <v>59.75</v>
      </c>
      <c r="I10" s="2">
        <v>58.41</v>
      </c>
      <c r="J10" s="2">
        <v>58.18</v>
      </c>
      <c r="K10" s="2">
        <v>55</v>
      </c>
      <c r="L10" s="2">
        <v>56</v>
      </c>
      <c r="M10" s="2">
        <v>54.7</v>
      </c>
      <c r="N10" s="2">
        <v>52.78</v>
      </c>
      <c r="O10" s="2">
        <v>54.34</v>
      </c>
      <c r="P10" s="2">
        <v>52.38</v>
      </c>
      <c r="Q10" s="3">
        <v>656.47</v>
      </c>
    </row>
    <row r="11" spans="1:17" x14ac:dyDescent="0.25">
      <c r="A11" s="2">
        <v>20</v>
      </c>
      <c r="B11" s="2" t="s">
        <v>22</v>
      </c>
      <c r="C11" s="2" t="s">
        <v>15</v>
      </c>
      <c r="D11" s="2" t="s">
        <v>16</v>
      </c>
      <c r="E11" s="2">
        <v>49.38</v>
      </c>
      <c r="F11" s="2">
        <v>48.12</v>
      </c>
      <c r="G11" s="2">
        <v>48.06</v>
      </c>
      <c r="H11" s="2">
        <v>59.46</v>
      </c>
      <c r="I11" s="2">
        <v>59.56</v>
      </c>
      <c r="J11" s="2">
        <v>56.75</v>
      </c>
      <c r="K11" s="2">
        <v>62</v>
      </c>
      <c r="L11" s="2">
        <v>60</v>
      </c>
      <c r="M11" s="2">
        <v>60</v>
      </c>
      <c r="N11" s="2">
        <v>55.28</v>
      </c>
      <c r="O11" s="2">
        <v>54.12</v>
      </c>
      <c r="P11" s="2">
        <v>50.25</v>
      </c>
      <c r="Q11" s="3">
        <v>662.98</v>
      </c>
    </row>
    <row r="12" spans="1:17" x14ac:dyDescent="0.25">
      <c r="A12" s="2">
        <v>18</v>
      </c>
      <c r="B12" s="2" t="s">
        <v>26</v>
      </c>
      <c r="C12" s="2" t="s">
        <v>27</v>
      </c>
      <c r="D12" s="2">
        <v>2</v>
      </c>
      <c r="E12" s="2">
        <v>50.41</v>
      </c>
      <c r="F12" s="2">
        <v>55.18</v>
      </c>
      <c r="G12" s="2">
        <v>49.98</v>
      </c>
      <c r="H12" s="2">
        <v>59</v>
      </c>
      <c r="I12" s="2">
        <v>58.22</v>
      </c>
      <c r="J12" s="2">
        <v>58.03</v>
      </c>
      <c r="K12" s="2">
        <v>55.5</v>
      </c>
      <c r="L12" s="2">
        <v>55.6</v>
      </c>
      <c r="M12" s="2">
        <v>56</v>
      </c>
      <c r="N12" s="2">
        <v>54.41</v>
      </c>
      <c r="O12" s="2">
        <v>53.38</v>
      </c>
      <c r="P12" s="2">
        <v>59.18</v>
      </c>
      <c r="Q12" s="3">
        <v>664.88999999999987</v>
      </c>
    </row>
    <row r="13" spans="1:17" x14ac:dyDescent="0.25">
      <c r="A13" s="2">
        <v>25</v>
      </c>
      <c r="B13" s="2" t="s">
        <v>55</v>
      </c>
      <c r="C13" s="2" t="s">
        <v>15</v>
      </c>
      <c r="D13" s="2">
        <v>2</v>
      </c>
      <c r="E13" s="2">
        <v>55.12</v>
      </c>
      <c r="F13" s="2">
        <v>53</v>
      </c>
      <c r="G13" s="2">
        <v>53.8</v>
      </c>
      <c r="H13" s="2">
        <v>58.22</v>
      </c>
      <c r="I13" s="2">
        <v>56.72</v>
      </c>
      <c r="J13" s="2">
        <v>57</v>
      </c>
      <c r="K13" s="2">
        <v>56.85</v>
      </c>
      <c r="L13" s="2">
        <v>57</v>
      </c>
      <c r="M13" s="2">
        <v>55</v>
      </c>
      <c r="N13" s="2">
        <v>57.78</v>
      </c>
      <c r="O13" s="2">
        <v>53</v>
      </c>
      <c r="P13" s="2">
        <v>52.21</v>
      </c>
      <c r="Q13" s="3">
        <v>665.7</v>
      </c>
    </row>
    <row r="14" spans="1:17" x14ac:dyDescent="0.25">
      <c r="A14" s="2">
        <v>21</v>
      </c>
      <c r="B14" s="2" t="s">
        <v>23</v>
      </c>
      <c r="C14" s="2" t="s">
        <v>15</v>
      </c>
      <c r="D14" s="2" t="s">
        <v>16</v>
      </c>
      <c r="E14" s="2">
        <v>49.31</v>
      </c>
      <c r="F14" s="2">
        <v>49.12</v>
      </c>
      <c r="G14" s="4">
        <v>46.61</v>
      </c>
      <c r="H14" s="2">
        <v>64.28</v>
      </c>
      <c r="I14" s="2">
        <v>60.6</v>
      </c>
      <c r="J14" s="2">
        <v>62.38</v>
      </c>
      <c r="K14" s="2">
        <v>58</v>
      </c>
      <c r="L14" s="2">
        <v>59</v>
      </c>
      <c r="M14" s="2">
        <v>59</v>
      </c>
      <c r="N14" s="2">
        <v>50.47</v>
      </c>
      <c r="O14" s="2">
        <v>49.41</v>
      </c>
      <c r="P14" s="2">
        <v>58.6</v>
      </c>
      <c r="Q14" s="3">
        <v>666.78</v>
      </c>
    </row>
    <row r="15" spans="1:17" x14ac:dyDescent="0.25">
      <c r="A15" s="2">
        <v>35</v>
      </c>
      <c r="B15" s="2" t="s">
        <v>56</v>
      </c>
      <c r="C15" s="2" t="s">
        <v>15</v>
      </c>
      <c r="D15" s="2">
        <v>2</v>
      </c>
      <c r="E15" s="2">
        <v>52.63</v>
      </c>
      <c r="F15" s="2">
        <v>50.69</v>
      </c>
      <c r="G15" s="2">
        <v>50.88</v>
      </c>
      <c r="H15" s="2">
        <v>58.37</v>
      </c>
      <c r="I15" s="2">
        <v>57.38</v>
      </c>
      <c r="J15" s="2">
        <v>58.69</v>
      </c>
      <c r="K15" s="2">
        <v>53.8</v>
      </c>
      <c r="L15" s="2">
        <v>55.7</v>
      </c>
      <c r="M15" s="2">
        <v>55.3</v>
      </c>
      <c r="N15" s="2">
        <v>57.4</v>
      </c>
      <c r="O15" s="2">
        <v>59.91</v>
      </c>
      <c r="P15" s="2">
        <v>57.87</v>
      </c>
      <c r="Q15" s="3">
        <v>668.62</v>
      </c>
    </row>
    <row r="16" spans="1:17" x14ac:dyDescent="0.25">
      <c r="A16" s="2">
        <v>11</v>
      </c>
      <c r="B16" s="2" t="s">
        <v>33</v>
      </c>
      <c r="C16" s="2" t="s">
        <v>15</v>
      </c>
      <c r="D16" s="2">
        <v>2</v>
      </c>
      <c r="E16" s="2">
        <v>54.09</v>
      </c>
      <c r="F16" s="2">
        <v>52.15</v>
      </c>
      <c r="G16" s="2">
        <v>52.68</v>
      </c>
      <c r="H16" s="2">
        <v>60.53</v>
      </c>
      <c r="I16" s="2">
        <v>59.28</v>
      </c>
      <c r="J16" s="2">
        <v>58.38</v>
      </c>
      <c r="K16" s="2">
        <v>57.5</v>
      </c>
      <c r="L16" s="2">
        <v>57.16</v>
      </c>
      <c r="M16" s="2">
        <v>57.5</v>
      </c>
      <c r="N16" s="2">
        <v>51.72</v>
      </c>
      <c r="O16" s="2">
        <v>56.16</v>
      </c>
      <c r="P16" s="2">
        <v>54.47</v>
      </c>
      <c r="Q16" s="3">
        <v>671.62</v>
      </c>
    </row>
    <row r="17" spans="1:17" x14ac:dyDescent="0.25">
      <c r="A17" s="2">
        <v>31</v>
      </c>
      <c r="B17" s="2" t="s">
        <v>57</v>
      </c>
      <c r="C17" s="2" t="s">
        <v>15</v>
      </c>
      <c r="D17" s="2">
        <v>2</v>
      </c>
      <c r="E17" s="2">
        <v>53</v>
      </c>
      <c r="F17" s="2">
        <v>51.97</v>
      </c>
      <c r="G17" s="2">
        <v>49.88</v>
      </c>
      <c r="H17" s="2">
        <v>58.94</v>
      </c>
      <c r="I17" s="2">
        <v>57.12</v>
      </c>
      <c r="J17" s="2">
        <v>59.29</v>
      </c>
      <c r="K17" s="2">
        <v>58.5</v>
      </c>
      <c r="L17" s="2">
        <v>57.8</v>
      </c>
      <c r="M17" s="2">
        <v>56</v>
      </c>
      <c r="N17" s="2">
        <v>59.82</v>
      </c>
      <c r="O17" s="2">
        <v>56.4</v>
      </c>
      <c r="P17" s="2">
        <v>52.94</v>
      </c>
      <c r="Q17" s="3">
        <v>671.66000000000008</v>
      </c>
    </row>
    <row r="18" spans="1:17" x14ac:dyDescent="0.25">
      <c r="A18" s="2">
        <v>10</v>
      </c>
      <c r="B18" s="2" t="s">
        <v>30</v>
      </c>
      <c r="C18" s="2" t="s">
        <v>15</v>
      </c>
      <c r="D18" s="2">
        <v>2</v>
      </c>
      <c r="E18" s="2">
        <v>50.75</v>
      </c>
      <c r="F18" s="2">
        <v>52.25</v>
      </c>
      <c r="G18" s="2">
        <v>51.13</v>
      </c>
      <c r="H18" s="2">
        <v>60.97</v>
      </c>
      <c r="I18" s="2">
        <v>59.59</v>
      </c>
      <c r="J18" s="2">
        <v>60</v>
      </c>
      <c r="K18" s="2">
        <v>57</v>
      </c>
      <c r="L18" s="2">
        <v>56.59</v>
      </c>
      <c r="M18" s="2">
        <v>60</v>
      </c>
      <c r="N18" s="2">
        <v>55.06</v>
      </c>
      <c r="O18" s="2">
        <v>60.46</v>
      </c>
      <c r="P18" s="2">
        <v>52.07</v>
      </c>
      <c r="Q18" s="3">
        <v>675.87</v>
      </c>
    </row>
    <row r="19" spans="1:17" x14ac:dyDescent="0.25">
      <c r="A19" s="2">
        <v>22</v>
      </c>
      <c r="B19" s="2" t="s">
        <v>29</v>
      </c>
      <c r="C19" s="2" t="s">
        <v>15</v>
      </c>
      <c r="D19" s="2">
        <v>2</v>
      </c>
      <c r="E19" s="2">
        <v>52.28</v>
      </c>
      <c r="F19" s="2">
        <v>51.84</v>
      </c>
      <c r="G19" s="2">
        <v>52.53</v>
      </c>
      <c r="H19" s="2">
        <v>60.41</v>
      </c>
      <c r="I19" s="2">
        <v>58.53</v>
      </c>
      <c r="J19" s="2">
        <v>57.63</v>
      </c>
      <c r="K19" s="2">
        <v>60</v>
      </c>
      <c r="L19" s="2">
        <v>60</v>
      </c>
      <c r="M19" s="2">
        <v>60</v>
      </c>
      <c r="N19" s="2">
        <v>59.6</v>
      </c>
      <c r="O19" s="2">
        <v>53.34</v>
      </c>
      <c r="P19" s="2">
        <v>51.75</v>
      </c>
      <c r="Q19" s="3">
        <v>677.91000000000008</v>
      </c>
    </row>
    <row r="20" spans="1:17" x14ac:dyDescent="0.25">
      <c r="A20" s="2">
        <v>42</v>
      </c>
      <c r="B20" s="2" t="s">
        <v>58</v>
      </c>
      <c r="C20" s="2" t="s">
        <v>15</v>
      </c>
      <c r="D20" s="2">
        <v>2</v>
      </c>
      <c r="E20" s="2">
        <v>51.56</v>
      </c>
      <c r="F20" s="2">
        <v>51</v>
      </c>
      <c r="G20" s="2">
        <v>51.04</v>
      </c>
      <c r="H20" s="2">
        <v>61.56</v>
      </c>
      <c r="I20" s="2">
        <v>59.63</v>
      </c>
      <c r="J20" s="2">
        <v>59.88</v>
      </c>
      <c r="K20" s="2">
        <v>65</v>
      </c>
      <c r="L20" s="2">
        <v>60</v>
      </c>
      <c r="M20" s="2">
        <v>59</v>
      </c>
      <c r="N20" s="2">
        <v>53.75</v>
      </c>
      <c r="O20" s="2">
        <v>56.31</v>
      </c>
      <c r="P20" s="2">
        <v>52.91</v>
      </c>
      <c r="Q20" s="3">
        <v>681.64</v>
      </c>
    </row>
    <row r="21" spans="1:17" x14ac:dyDescent="0.25">
      <c r="A21" s="2">
        <v>40</v>
      </c>
      <c r="B21" s="2" t="s">
        <v>59</v>
      </c>
      <c r="C21" s="2" t="s">
        <v>15</v>
      </c>
      <c r="D21" s="2">
        <v>2</v>
      </c>
      <c r="E21" s="2">
        <v>59.41</v>
      </c>
      <c r="F21" s="2">
        <v>50.62</v>
      </c>
      <c r="G21" s="2">
        <v>49.96</v>
      </c>
      <c r="H21" s="2">
        <v>60.68</v>
      </c>
      <c r="I21" s="2">
        <v>59</v>
      </c>
      <c r="J21" s="2">
        <v>57.5</v>
      </c>
      <c r="K21" s="2">
        <v>64</v>
      </c>
      <c r="L21" s="2">
        <v>60.69</v>
      </c>
      <c r="M21" s="2">
        <v>60.07</v>
      </c>
      <c r="N21" s="2">
        <v>54.62</v>
      </c>
      <c r="O21" s="2">
        <v>55.34</v>
      </c>
      <c r="P21" s="2">
        <v>50.34</v>
      </c>
      <c r="Q21" s="3">
        <v>682.23000000000013</v>
      </c>
    </row>
    <row r="22" spans="1:17" x14ac:dyDescent="0.25">
      <c r="A22" s="2">
        <v>8</v>
      </c>
      <c r="B22" s="2" t="s">
        <v>24</v>
      </c>
      <c r="C22" s="2" t="s">
        <v>15</v>
      </c>
      <c r="D22" s="2">
        <v>2</v>
      </c>
      <c r="E22" s="2">
        <v>52.11</v>
      </c>
      <c r="F22" s="2">
        <v>51.78</v>
      </c>
      <c r="G22" s="2">
        <v>49.94</v>
      </c>
      <c r="H22" s="2">
        <v>59</v>
      </c>
      <c r="I22" s="2">
        <v>58.87</v>
      </c>
      <c r="J22" s="2">
        <v>59.02</v>
      </c>
      <c r="K22" s="2">
        <v>57.7</v>
      </c>
      <c r="L22" s="2">
        <v>58.6</v>
      </c>
      <c r="M22" s="2">
        <v>58.58</v>
      </c>
      <c r="N22" s="2">
        <v>61.84</v>
      </c>
      <c r="O22" s="2">
        <v>58.13</v>
      </c>
      <c r="P22" s="2">
        <v>58.13</v>
      </c>
      <c r="Q22" s="3">
        <v>683.69999999999993</v>
      </c>
    </row>
    <row r="23" spans="1:17" x14ac:dyDescent="0.25">
      <c r="A23" s="2">
        <v>17</v>
      </c>
      <c r="B23" s="2" t="s">
        <v>31</v>
      </c>
      <c r="C23" s="2" t="s">
        <v>15</v>
      </c>
      <c r="D23" s="2">
        <v>2</v>
      </c>
      <c r="E23" s="2">
        <v>53.5</v>
      </c>
      <c r="F23" s="2">
        <v>53.75</v>
      </c>
      <c r="G23" s="2">
        <v>52.24</v>
      </c>
      <c r="H23" s="2">
        <v>62.59</v>
      </c>
      <c r="I23" s="2">
        <v>61.62</v>
      </c>
      <c r="J23" s="2">
        <v>61.4</v>
      </c>
      <c r="K23" s="2">
        <v>58</v>
      </c>
      <c r="L23" s="2">
        <v>59</v>
      </c>
      <c r="M23" s="2">
        <v>59</v>
      </c>
      <c r="N23" s="2">
        <v>58.85</v>
      </c>
      <c r="O23" s="2">
        <v>62.28</v>
      </c>
      <c r="P23" s="2">
        <v>52.09</v>
      </c>
      <c r="Q23" s="3">
        <v>694.31999999999994</v>
      </c>
    </row>
    <row r="24" spans="1:17" x14ac:dyDescent="0.25">
      <c r="A24" s="2">
        <v>16</v>
      </c>
      <c r="B24" s="2" t="s">
        <v>25</v>
      </c>
      <c r="C24" s="2" t="s">
        <v>15</v>
      </c>
      <c r="D24" s="2">
        <v>2</v>
      </c>
      <c r="E24" s="2">
        <v>55.22</v>
      </c>
      <c r="F24" s="2">
        <v>53.81</v>
      </c>
      <c r="G24" s="2">
        <v>53.68</v>
      </c>
      <c r="H24" s="2">
        <v>60.84</v>
      </c>
      <c r="I24" s="2">
        <v>59.54</v>
      </c>
      <c r="J24" s="2">
        <v>58.81</v>
      </c>
      <c r="K24" s="2">
        <v>65</v>
      </c>
      <c r="L24" s="2">
        <v>65</v>
      </c>
      <c r="M24" s="2">
        <v>65</v>
      </c>
      <c r="N24" s="2">
        <v>58.72</v>
      </c>
      <c r="O24" s="2">
        <v>51.66</v>
      </c>
      <c r="P24" s="2">
        <v>51.59</v>
      </c>
      <c r="Q24" s="3">
        <v>698.87000000000012</v>
      </c>
    </row>
    <row r="25" spans="1:17" x14ac:dyDescent="0.25">
      <c r="A25" s="2">
        <v>36</v>
      </c>
      <c r="B25" s="2" t="s">
        <v>60</v>
      </c>
      <c r="C25" s="2" t="s">
        <v>15</v>
      </c>
      <c r="D25" s="2">
        <v>1</v>
      </c>
      <c r="E25" s="2">
        <v>66.69</v>
      </c>
      <c r="F25" s="2">
        <v>51.91</v>
      </c>
      <c r="G25" s="2">
        <v>59.62</v>
      </c>
      <c r="H25" s="2">
        <v>60.25</v>
      </c>
      <c r="I25" s="2">
        <v>59.36</v>
      </c>
      <c r="J25" s="2">
        <v>59.15</v>
      </c>
      <c r="K25" s="2">
        <v>60.38</v>
      </c>
      <c r="L25" s="2">
        <v>57.9</v>
      </c>
      <c r="M25" s="2">
        <v>58</v>
      </c>
      <c r="N25" s="2">
        <v>58.12</v>
      </c>
      <c r="O25" s="2">
        <v>54.38</v>
      </c>
      <c r="P25" s="2">
        <v>54.06</v>
      </c>
      <c r="Q25" s="3">
        <v>699.81999999999994</v>
      </c>
    </row>
    <row r="26" spans="1:17" x14ac:dyDescent="0.25">
      <c r="A26" s="2">
        <v>24</v>
      </c>
      <c r="B26" s="2" t="s">
        <v>39</v>
      </c>
      <c r="C26" s="2" t="s">
        <v>35</v>
      </c>
      <c r="D26" s="2">
        <v>1</v>
      </c>
      <c r="E26" s="2">
        <v>54.66</v>
      </c>
      <c r="F26" s="2">
        <v>55.22</v>
      </c>
      <c r="G26" s="2">
        <v>54.28</v>
      </c>
      <c r="H26" s="2">
        <v>64.19</v>
      </c>
      <c r="I26" s="2">
        <v>62.71</v>
      </c>
      <c r="J26" s="2">
        <v>60.4</v>
      </c>
      <c r="K26" s="2">
        <v>60.44</v>
      </c>
      <c r="L26" s="2">
        <v>60.03</v>
      </c>
      <c r="M26" s="2">
        <v>60.03</v>
      </c>
      <c r="N26" s="2">
        <v>59.72</v>
      </c>
      <c r="O26" s="2">
        <v>56.88</v>
      </c>
      <c r="P26" s="2">
        <v>55.09</v>
      </c>
      <c r="Q26" s="3">
        <v>703.65</v>
      </c>
    </row>
    <row r="27" spans="1:17" x14ac:dyDescent="0.25">
      <c r="A27" s="2">
        <v>3</v>
      </c>
      <c r="B27" s="2" t="s">
        <v>36</v>
      </c>
      <c r="C27" s="2" t="s">
        <v>15</v>
      </c>
      <c r="D27" s="2">
        <v>1</v>
      </c>
      <c r="E27" s="2">
        <v>54.56</v>
      </c>
      <c r="F27" s="2">
        <v>54.43</v>
      </c>
      <c r="G27" s="2">
        <v>52.72</v>
      </c>
      <c r="H27" s="2">
        <v>63.41</v>
      </c>
      <c r="I27" s="2">
        <v>59.75</v>
      </c>
      <c r="J27" s="2">
        <v>58.43</v>
      </c>
      <c r="K27" s="2">
        <v>64</v>
      </c>
      <c r="L27" s="2">
        <v>61</v>
      </c>
      <c r="M27" s="2">
        <v>66</v>
      </c>
      <c r="N27" s="2">
        <v>56.06</v>
      </c>
      <c r="O27" s="2">
        <v>62.18</v>
      </c>
      <c r="P27" s="2">
        <v>55.72</v>
      </c>
      <c r="Q27" s="3">
        <v>708.25999999999988</v>
      </c>
    </row>
    <row r="28" spans="1:17" x14ac:dyDescent="0.25">
      <c r="A28" s="2">
        <v>37</v>
      </c>
      <c r="B28" s="2" t="s">
        <v>61</v>
      </c>
      <c r="C28" s="2" t="s">
        <v>62</v>
      </c>
      <c r="D28" s="2">
        <v>3</v>
      </c>
      <c r="E28" s="2">
        <v>54.62</v>
      </c>
      <c r="F28" s="2">
        <v>60.2</v>
      </c>
      <c r="G28" s="2">
        <v>51.52</v>
      </c>
      <c r="H28" s="2">
        <v>62.06</v>
      </c>
      <c r="I28" s="2">
        <v>62.08</v>
      </c>
      <c r="J28" s="2">
        <v>60.97</v>
      </c>
      <c r="K28" s="2">
        <v>60</v>
      </c>
      <c r="L28" s="2">
        <v>63</v>
      </c>
      <c r="M28" s="2">
        <v>59</v>
      </c>
      <c r="N28" s="2">
        <v>65.069999999999993</v>
      </c>
      <c r="O28" s="2">
        <v>58.65</v>
      </c>
      <c r="P28" s="2">
        <v>53.5</v>
      </c>
      <c r="Q28" s="3">
        <v>710.67</v>
      </c>
    </row>
    <row r="29" spans="1:17" x14ac:dyDescent="0.25">
      <c r="A29" s="2">
        <v>7</v>
      </c>
      <c r="B29" s="2" t="s">
        <v>32</v>
      </c>
      <c r="C29" s="2" t="s">
        <v>15</v>
      </c>
      <c r="D29" s="2">
        <v>2</v>
      </c>
      <c r="E29" s="2">
        <v>51.59</v>
      </c>
      <c r="F29" s="2">
        <v>52.31</v>
      </c>
      <c r="G29" s="2">
        <v>50.63</v>
      </c>
      <c r="H29" s="2">
        <v>71.22</v>
      </c>
      <c r="I29" s="2">
        <v>58.78</v>
      </c>
      <c r="J29" s="2">
        <v>62.78</v>
      </c>
      <c r="K29" s="2">
        <v>67</v>
      </c>
      <c r="L29" s="2">
        <v>69</v>
      </c>
      <c r="M29" s="2">
        <v>61</v>
      </c>
      <c r="N29" s="2">
        <v>55.37</v>
      </c>
      <c r="O29" s="2">
        <v>63.22</v>
      </c>
      <c r="P29" s="2">
        <v>56.63</v>
      </c>
      <c r="Q29" s="3">
        <v>719.53</v>
      </c>
    </row>
    <row r="30" spans="1:17" x14ac:dyDescent="0.25">
      <c r="A30" s="2">
        <v>34</v>
      </c>
      <c r="B30" s="2" t="s">
        <v>63</v>
      </c>
      <c r="C30" s="2" t="s">
        <v>15</v>
      </c>
      <c r="D30" s="2">
        <v>2</v>
      </c>
      <c r="E30" s="2">
        <v>52.47</v>
      </c>
      <c r="F30" s="2">
        <v>62.62</v>
      </c>
      <c r="G30" s="2">
        <v>56.03</v>
      </c>
      <c r="H30" s="2">
        <v>60.53</v>
      </c>
      <c r="I30" s="2">
        <v>68.72</v>
      </c>
      <c r="J30" s="2">
        <v>61.21</v>
      </c>
      <c r="K30" s="2">
        <v>60.01</v>
      </c>
      <c r="L30" s="2">
        <v>60.78</v>
      </c>
      <c r="M30" s="2">
        <v>60.4</v>
      </c>
      <c r="N30" s="2">
        <v>57.54</v>
      </c>
      <c r="O30" s="2">
        <v>63.82</v>
      </c>
      <c r="P30" s="2">
        <v>63.25</v>
      </c>
      <c r="Q30" s="3">
        <v>727.38</v>
      </c>
    </row>
    <row r="31" spans="1:17" x14ac:dyDescent="0.25">
      <c r="A31" s="2">
        <v>38</v>
      </c>
      <c r="B31" s="2" t="s">
        <v>64</v>
      </c>
      <c r="C31" s="2" t="s">
        <v>15</v>
      </c>
      <c r="D31" s="2">
        <v>2</v>
      </c>
      <c r="E31" s="2">
        <v>55.03</v>
      </c>
      <c r="F31" s="2">
        <v>53.82</v>
      </c>
      <c r="G31" s="2">
        <v>54.15</v>
      </c>
      <c r="H31" s="2">
        <v>66.819999999999993</v>
      </c>
      <c r="I31" s="2">
        <v>66.040000000000006</v>
      </c>
      <c r="J31" s="2">
        <v>65.22</v>
      </c>
      <c r="K31" s="2">
        <v>66</v>
      </c>
      <c r="L31" s="2">
        <v>65</v>
      </c>
      <c r="M31" s="2">
        <v>63</v>
      </c>
      <c r="N31" s="2">
        <v>58.5</v>
      </c>
      <c r="O31" s="2">
        <v>58.53</v>
      </c>
      <c r="P31" s="2">
        <v>57.41</v>
      </c>
      <c r="Q31" s="3">
        <v>729.52</v>
      </c>
    </row>
    <row r="32" spans="1:17" x14ac:dyDescent="0.25">
      <c r="A32" s="2">
        <v>28</v>
      </c>
      <c r="B32" s="2" t="s">
        <v>65</v>
      </c>
      <c r="C32" s="2" t="s">
        <v>15</v>
      </c>
      <c r="D32" s="2">
        <v>2</v>
      </c>
      <c r="E32" s="2">
        <v>54.09</v>
      </c>
      <c r="F32" s="2">
        <v>52.75</v>
      </c>
      <c r="G32" s="2">
        <v>54.88</v>
      </c>
      <c r="H32" s="2">
        <v>65.19</v>
      </c>
      <c r="I32" s="2">
        <v>63</v>
      </c>
      <c r="J32" s="2">
        <v>62.19</v>
      </c>
      <c r="K32" s="2">
        <v>67.3</v>
      </c>
      <c r="L32" s="2">
        <v>62.5</v>
      </c>
      <c r="M32" s="2">
        <v>63</v>
      </c>
      <c r="N32" s="2">
        <v>64.349999999999994</v>
      </c>
      <c r="O32" s="2">
        <v>67.400000000000006</v>
      </c>
      <c r="P32" s="2">
        <v>55.78</v>
      </c>
      <c r="Q32" s="3">
        <v>732.43</v>
      </c>
    </row>
    <row r="33" spans="1:17" x14ac:dyDescent="0.25">
      <c r="A33" s="2">
        <v>39</v>
      </c>
      <c r="B33" s="2" t="s">
        <v>66</v>
      </c>
      <c r="C33" s="2" t="s">
        <v>15</v>
      </c>
      <c r="D33" s="2">
        <v>2</v>
      </c>
      <c r="E33" s="2">
        <v>56</v>
      </c>
      <c r="F33" s="2">
        <v>55.86</v>
      </c>
      <c r="G33" s="2">
        <v>66.53</v>
      </c>
      <c r="H33" s="2">
        <v>65.31</v>
      </c>
      <c r="I33" s="2">
        <v>62.39</v>
      </c>
      <c r="J33" s="2">
        <v>61.22</v>
      </c>
      <c r="K33" s="2">
        <v>67</v>
      </c>
      <c r="L33" s="2">
        <v>63</v>
      </c>
      <c r="M33" s="2">
        <v>61</v>
      </c>
      <c r="N33" s="2">
        <v>56.78</v>
      </c>
      <c r="O33" s="2">
        <v>65.22</v>
      </c>
      <c r="P33" s="2">
        <v>59.47</v>
      </c>
      <c r="Q33" s="3">
        <v>739.78</v>
      </c>
    </row>
    <row r="34" spans="1:17" x14ac:dyDescent="0.25">
      <c r="A34" s="2">
        <v>30</v>
      </c>
      <c r="B34" s="2" t="s">
        <v>67</v>
      </c>
      <c r="C34" s="2" t="s">
        <v>18</v>
      </c>
      <c r="D34" s="2">
        <v>3</v>
      </c>
      <c r="E34" s="2">
        <v>55.81</v>
      </c>
      <c r="F34" s="2">
        <v>55.13</v>
      </c>
      <c r="G34" s="2">
        <v>54.66</v>
      </c>
      <c r="H34" s="2">
        <v>63.29</v>
      </c>
      <c r="I34" s="2">
        <v>60.03</v>
      </c>
      <c r="J34" s="2">
        <v>60.12</v>
      </c>
      <c r="K34" s="2">
        <v>69.25</v>
      </c>
      <c r="L34" s="2">
        <v>65</v>
      </c>
      <c r="M34" s="2">
        <v>59</v>
      </c>
      <c r="N34" s="2">
        <v>76.31</v>
      </c>
      <c r="O34" s="2">
        <v>62</v>
      </c>
      <c r="P34" s="2">
        <v>62.31</v>
      </c>
      <c r="Q34" s="3">
        <v>742.90999999999985</v>
      </c>
    </row>
    <row r="35" spans="1:17" x14ac:dyDescent="0.25">
      <c r="A35" s="2">
        <v>29</v>
      </c>
      <c r="B35" s="2" t="s">
        <v>68</v>
      </c>
      <c r="C35" s="2" t="s">
        <v>18</v>
      </c>
      <c r="D35" s="2">
        <v>3</v>
      </c>
      <c r="E35" s="2">
        <v>58.5</v>
      </c>
      <c r="F35" s="2">
        <v>56.38</v>
      </c>
      <c r="G35" s="2">
        <v>56.46</v>
      </c>
      <c r="H35" s="2">
        <v>70.180000000000007</v>
      </c>
      <c r="I35" s="2">
        <v>63.63</v>
      </c>
      <c r="J35" s="2">
        <v>67.22</v>
      </c>
      <c r="K35" s="2">
        <v>60.05</v>
      </c>
      <c r="L35" s="2">
        <v>60.04</v>
      </c>
      <c r="M35" s="2">
        <v>60</v>
      </c>
      <c r="N35" s="2">
        <v>66.62</v>
      </c>
      <c r="O35" s="2">
        <v>63.53</v>
      </c>
      <c r="P35" s="2">
        <v>67.040000000000006</v>
      </c>
      <c r="Q35" s="3">
        <v>749.65</v>
      </c>
    </row>
    <row r="36" spans="1:17" x14ac:dyDescent="0.25">
      <c r="A36" s="2">
        <v>1</v>
      </c>
      <c r="B36" s="2" t="s">
        <v>42</v>
      </c>
      <c r="C36" s="2" t="s">
        <v>15</v>
      </c>
      <c r="D36" s="2">
        <v>2</v>
      </c>
      <c r="E36" s="2">
        <v>57.81</v>
      </c>
      <c r="F36" s="2">
        <v>57.93</v>
      </c>
      <c r="G36" s="2">
        <v>57.97</v>
      </c>
      <c r="H36" s="2">
        <v>69.02</v>
      </c>
      <c r="I36" s="2">
        <v>67.040000000000006</v>
      </c>
      <c r="J36" s="2">
        <v>68.47</v>
      </c>
      <c r="K36" s="2">
        <v>69.900000000000006</v>
      </c>
      <c r="L36" s="2">
        <v>70</v>
      </c>
      <c r="M36" s="2">
        <v>65</v>
      </c>
      <c r="N36" s="2">
        <v>61.22</v>
      </c>
      <c r="O36" s="2">
        <v>56.87</v>
      </c>
      <c r="P36" s="2">
        <v>58.32</v>
      </c>
      <c r="Q36" s="3">
        <v>759.55000000000007</v>
      </c>
    </row>
    <row r="37" spans="1:17" x14ac:dyDescent="0.25">
      <c r="A37" s="2">
        <v>19</v>
      </c>
      <c r="B37" s="2" t="s">
        <v>43</v>
      </c>
      <c r="C37" s="2" t="s">
        <v>27</v>
      </c>
      <c r="D37" s="2">
        <v>1</v>
      </c>
      <c r="E37" s="2">
        <v>60.87</v>
      </c>
      <c r="F37" s="2">
        <v>61.6</v>
      </c>
      <c r="G37" s="2">
        <v>59.91</v>
      </c>
      <c r="H37" s="2">
        <v>74.75</v>
      </c>
      <c r="I37" s="2">
        <v>73.75</v>
      </c>
      <c r="J37" s="2">
        <v>73.78</v>
      </c>
      <c r="K37" s="2">
        <v>69.900000000000006</v>
      </c>
      <c r="L37" s="2">
        <v>69.5</v>
      </c>
      <c r="M37" s="2">
        <v>69.8</v>
      </c>
      <c r="N37" s="2">
        <v>61.84</v>
      </c>
      <c r="O37" s="2">
        <v>57.22</v>
      </c>
      <c r="P37" s="2">
        <v>60.63</v>
      </c>
      <c r="Q37" s="3">
        <v>793.55</v>
      </c>
    </row>
    <row r="38" spans="1:17" x14ac:dyDescent="0.25">
      <c r="A38" s="2">
        <v>32</v>
      </c>
      <c r="B38" s="2" t="s">
        <v>69</v>
      </c>
      <c r="C38" s="2" t="s">
        <v>27</v>
      </c>
      <c r="D38" s="2">
        <v>1</v>
      </c>
      <c r="E38" s="2">
        <v>59.19</v>
      </c>
      <c r="F38" s="2">
        <v>55.4</v>
      </c>
      <c r="G38" s="2">
        <v>56.22</v>
      </c>
      <c r="H38" s="2">
        <v>73.84</v>
      </c>
      <c r="I38" s="2">
        <v>60.12</v>
      </c>
      <c r="J38" s="2">
        <v>59.81</v>
      </c>
      <c r="K38" s="2">
        <v>60.23</v>
      </c>
      <c r="L38" s="2">
        <v>60.04</v>
      </c>
      <c r="M38" s="2">
        <v>60.05</v>
      </c>
      <c r="N38" s="2">
        <v>61.84</v>
      </c>
      <c r="O38" s="2">
        <v>65.47</v>
      </c>
      <c r="P38" s="2">
        <v>641.19000000000005</v>
      </c>
      <c r="Q38" s="3">
        <v>1313.4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Saturday</vt:lpstr>
      <vt:lpstr>Sunday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</dc:creator>
  <cp:lastModifiedBy>Windows User</cp:lastModifiedBy>
  <dcterms:created xsi:type="dcterms:W3CDTF">2019-04-28T14:58:08Z</dcterms:created>
  <dcterms:modified xsi:type="dcterms:W3CDTF">2019-04-28T17:19:11Z</dcterms:modified>
</cp:coreProperties>
</file>